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436" windowWidth="19420" windowHeight="13280" tabRatio="500" activeTab="0"/>
  </bookViews>
  <sheets>
    <sheet name="Sheet1" sheetId="1" r:id="rId1"/>
  </sheets>
  <definedNames>
    <definedName name="dx">'Sheet1'!$B$1</definedName>
  </definedNames>
  <calcPr fullCalcOnLoad="1"/>
</workbook>
</file>

<file path=xl/sharedStrings.xml><?xml version="1.0" encoding="utf-8"?>
<sst xmlns="http://schemas.openxmlformats.org/spreadsheetml/2006/main" count="4" uniqueCount="4">
  <si>
    <t>x</t>
  </si>
  <si>
    <t>sin(x)</t>
  </si>
  <si>
    <t>cos(x)</t>
  </si>
  <si>
    <r>
      <t>D</t>
    </r>
    <r>
      <rPr>
        <sz val="10"/>
        <rFont val="Verdana"/>
        <family val="0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</si>
</sst>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Symbo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75" zoomScaleNormal="175" workbookViewId="0" topLeftCell="A1">
      <selection activeCell="A2" sqref="A2"/>
    </sheetView>
  </sheetViews>
  <sheetFormatPr defaultColWidth="11.00390625" defaultRowHeight="12.75"/>
  <sheetData>
    <row r="1" spans="1:2" ht="15" thickBot="1" thickTop="1">
      <c r="A1" s="1" t="s">
        <v>3</v>
      </c>
      <c r="B1" s="2">
        <v>0.1</v>
      </c>
    </row>
    <row r="2" spans="1:3" ht="13.5" thickTop="1">
      <c r="A2" t="s">
        <v>0</v>
      </c>
      <c r="B2" t="s">
        <v>1</v>
      </c>
      <c r="C2" t="s">
        <v>2</v>
      </c>
    </row>
    <row r="3" spans="1:3" ht="12.75">
      <c r="A3">
        <f>0</f>
        <v>0</v>
      </c>
      <c r="B3">
        <f>SIN(A3)</f>
        <v>0</v>
      </c>
      <c r="C3">
        <f>COS(A3)</f>
        <v>1</v>
      </c>
    </row>
    <row r="4" spans="1:3" ht="12.75">
      <c r="A4">
        <f>A3+dx</f>
        <v>0.1</v>
      </c>
      <c r="B4">
        <f aca="true" t="shared" si="0" ref="B4:B33">SIN(A4)</f>
        <v>0.09983341664682815</v>
      </c>
      <c r="C4">
        <f aca="true" t="shared" si="1" ref="C4:C11">COS(A4)</f>
        <v>0.9950041652780257</v>
      </c>
    </row>
    <row r="5" spans="1:3" ht="12.75">
      <c r="A5">
        <f aca="true" t="shared" si="2" ref="A5:A33">A4+dx</f>
        <v>0.2</v>
      </c>
      <c r="B5">
        <f t="shared" si="0"/>
        <v>0.19866933079506122</v>
      </c>
      <c r="C5">
        <f t="shared" si="1"/>
        <v>0.9800665778412416</v>
      </c>
    </row>
    <row r="6" spans="1:3" ht="12.75">
      <c r="A6">
        <f t="shared" si="2"/>
        <v>0.30000000000000004</v>
      </c>
      <c r="B6">
        <f t="shared" si="0"/>
        <v>0.2955202066613396</v>
      </c>
      <c r="C6">
        <f t="shared" si="1"/>
        <v>0.955336489125606</v>
      </c>
    </row>
    <row r="7" spans="1:3" ht="12.75">
      <c r="A7">
        <f t="shared" si="2"/>
        <v>0.4</v>
      </c>
      <c r="B7">
        <f t="shared" si="0"/>
        <v>0.3894183423086505</v>
      </c>
      <c r="C7">
        <f t="shared" si="1"/>
        <v>0.9210609940028851</v>
      </c>
    </row>
    <row r="8" spans="1:3" ht="12.75">
      <c r="A8">
        <f t="shared" si="2"/>
        <v>0.5</v>
      </c>
      <c r="B8">
        <f t="shared" si="0"/>
        <v>0.479425538604203</v>
      </c>
      <c r="C8">
        <f t="shared" si="1"/>
        <v>0.8775825618903728</v>
      </c>
    </row>
    <row r="9" spans="1:3" ht="12.75">
      <c r="A9">
        <f t="shared" si="2"/>
        <v>0.6</v>
      </c>
      <c r="B9">
        <f t="shared" si="0"/>
        <v>0.5646424733950354</v>
      </c>
      <c r="C9">
        <f t="shared" si="1"/>
        <v>0.8253356149096783</v>
      </c>
    </row>
    <row r="10" spans="1:3" ht="12.75">
      <c r="A10">
        <f t="shared" si="2"/>
        <v>0.7</v>
      </c>
      <c r="B10">
        <f t="shared" si="0"/>
        <v>0.644217687237691</v>
      </c>
      <c r="C10">
        <f t="shared" si="1"/>
        <v>0.7648421872844885</v>
      </c>
    </row>
    <row r="11" spans="1:3" ht="12.75">
      <c r="A11">
        <f t="shared" si="2"/>
        <v>0.7999999999999999</v>
      </c>
      <c r="B11">
        <f t="shared" si="0"/>
        <v>0.7173560908995227</v>
      </c>
      <c r="C11">
        <f t="shared" si="1"/>
        <v>0.6967067093471655</v>
      </c>
    </row>
    <row r="12" spans="1:3" ht="12.75">
      <c r="A12">
        <f t="shared" si="2"/>
        <v>0.8999999999999999</v>
      </c>
      <c r="B12">
        <f t="shared" si="0"/>
        <v>0.7833269096274833</v>
      </c>
      <c r="C12">
        <f aca="true" t="shared" si="3" ref="C12:C19">COS(A12)</f>
        <v>0.6216099682706646</v>
      </c>
    </row>
    <row r="13" spans="1:3" ht="12.75">
      <c r="A13">
        <f t="shared" si="2"/>
        <v>0.9999999999999999</v>
      </c>
      <c r="B13">
        <f t="shared" si="0"/>
        <v>0.8414709848078964</v>
      </c>
      <c r="C13">
        <f t="shared" si="3"/>
        <v>0.5403023058681399</v>
      </c>
    </row>
    <row r="14" spans="1:3" ht="12.75">
      <c r="A14">
        <f t="shared" si="2"/>
        <v>1.0999999999999999</v>
      </c>
      <c r="B14">
        <f t="shared" si="0"/>
        <v>0.8912073600614353</v>
      </c>
      <c r="C14">
        <f t="shared" si="3"/>
        <v>0.4535961214255775</v>
      </c>
    </row>
    <row r="15" spans="1:3" ht="12.75">
      <c r="A15">
        <f t="shared" si="2"/>
        <v>1.2</v>
      </c>
      <c r="B15">
        <f t="shared" si="0"/>
        <v>0.9320390859672263</v>
      </c>
      <c r="C15">
        <f t="shared" si="3"/>
        <v>0.3623577544766736</v>
      </c>
    </row>
    <row r="16" spans="1:3" ht="12.75">
      <c r="A16">
        <f t="shared" si="2"/>
        <v>1.3</v>
      </c>
      <c r="B16">
        <f t="shared" si="0"/>
        <v>0.963558185417193</v>
      </c>
      <c r="C16">
        <f t="shared" si="3"/>
        <v>0.26749882862458735</v>
      </c>
    </row>
    <row r="17" spans="1:3" ht="12.75">
      <c r="A17">
        <f t="shared" si="2"/>
        <v>1.4000000000000001</v>
      </c>
      <c r="B17">
        <f t="shared" si="0"/>
        <v>0.9854497299884603</v>
      </c>
      <c r="C17">
        <f t="shared" si="3"/>
        <v>0.16996714290024081</v>
      </c>
    </row>
    <row r="18" spans="1:3" ht="12.75">
      <c r="A18">
        <f t="shared" si="2"/>
        <v>1.5000000000000002</v>
      </c>
      <c r="B18">
        <f t="shared" si="0"/>
        <v>0.9974949866040544</v>
      </c>
      <c r="C18">
        <f t="shared" si="3"/>
        <v>0.07073720166770268</v>
      </c>
    </row>
    <row r="19" spans="1:3" ht="12.75">
      <c r="A19">
        <f t="shared" si="2"/>
        <v>1.6000000000000003</v>
      </c>
      <c r="B19">
        <f t="shared" si="0"/>
        <v>0.9995736030415051</v>
      </c>
      <c r="C19">
        <f t="shared" si="3"/>
        <v>-0.029199522301289037</v>
      </c>
    </row>
    <row r="20" spans="1:3" ht="12.75">
      <c r="A20">
        <f t="shared" si="2"/>
        <v>1.7000000000000004</v>
      </c>
      <c r="B20">
        <f t="shared" si="0"/>
        <v>0.9916648104524686</v>
      </c>
      <c r="C20">
        <f aca="true" t="shared" si="4" ref="C20:C33">COS(A20)</f>
        <v>-0.12884449429552508</v>
      </c>
    </row>
    <row r="21" spans="1:3" ht="12.75">
      <c r="A21">
        <f t="shared" si="2"/>
        <v>1.8000000000000005</v>
      </c>
      <c r="B21">
        <f t="shared" si="0"/>
        <v>0.973847630878195</v>
      </c>
      <c r="C21">
        <f t="shared" si="4"/>
        <v>-0.22720209469308753</v>
      </c>
    </row>
    <row r="22" spans="1:3" ht="12.75">
      <c r="A22">
        <f t="shared" si="2"/>
        <v>1.9000000000000006</v>
      </c>
      <c r="B22">
        <f t="shared" si="0"/>
        <v>0.9463000876874144</v>
      </c>
      <c r="C22">
        <f t="shared" si="4"/>
        <v>-0.32328956686350396</v>
      </c>
    </row>
    <row r="23" spans="1:3" ht="12.75">
      <c r="A23">
        <f t="shared" si="2"/>
        <v>2.0000000000000004</v>
      </c>
      <c r="B23">
        <f t="shared" si="0"/>
        <v>0.9092974268256815</v>
      </c>
      <c r="C23">
        <f t="shared" si="4"/>
        <v>-0.4161468365471428</v>
      </c>
    </row>
    <row r="24" spans="1:3" ht="12.75">
      <c r="A24">
        <f t="shared" si="2"/>
        <v>2.1000000000000005</v>
      </c>
      <c r="B24">
        <f t="shared" si="0"/>
        <v>0.8632093666488735</v>
      </c>
      <c r="C24">
        <f t="shared" si="4"/>
        <v>-0.5048461045998579</v>
      </c>
    </row>
    <row r="25" spans="1:3" ht="12.75">
      <c r="A25">
        <f t="shared" si="2"/>
        <v>2.2000000000000006</v>
      </c>
      <c r="B25">
        <f t="shared" si="0"/>
        <v>0.8084964038195899</v>
      </c>
      <c r="C25">
        <f t="shared" si="4"/>
        <v>-0.5885011172553462</v>
      </c>
    </row>
    <row r="26" spans="1:3" ht="12.75">
      <c r="A26">
        <f t="shared" si="2"/>
        <v>2.3000000000000007</v>
      </c>
      <c r="B26">
        <f t="shared" si="0"/>
        <v>0.7457052121767198</v>
      </c>
      <c r="C26">
        <f t="shared" si="4"/>
        <v>-0.6662760212798247</v>
      </c>
    </row>
    <row r="27" spans="1:3" ht="12.75">
      <c r="A27">
        <f t="shared" si="2"/>
        <v>2.400000000000001</v>
      </c>
      <c r="B27">
        <f t="shared" si="0"/>
        <v>0.6754631805511504</v>
      </c>
      <c r="C27">
        <f t="shared" si="4"/>
        <v>-0.737393715541246</v>
      </c>
    </row>
    <row r="28" spans="1:3" ht="12.75">
      <c r="A28">
        <f t="shared" si="2"/>
        <v>2.500000000000001</v>
      </c>
      <c r="B28">
        <f t="shared" si="0"/>
        <v>0.5984721441039558</v>
      </c>
      <c r="C28">
        <f t="shared" si="4"/>
        <v>-0.8011436155469343</v>
      </c>
    </row>
    <row r="29" spans="1:3" ht="12.75">
      <c r="A29">
        <f t="shared" si="2"/>
        <v>2.600000000000001</v>
      </c>
      <c r="B29">
        <f t="shared" si="0"/>
        <v>0.5155013718214634</v>
      </c>
      <c r="C29">
        <f t="shared" si="4"/>
        <v>-0.8568887533689478</v>
      </c>
    </row>
    <row r="30" spans="1:3" ht="12.75">
      <c r="A30">
        <f t="shared" si="2"/>
        <v>2.700000000000001</v>
      </c>
      <c r="B30">
        <f t="shared" si="0"/>
        <v>0.42737988023382895</v>
      </c>
      <c r="C30">
        <f t="shared" si="4"/>
        <v>-0.9040721420170617</v>
      </c>
    </row>
    <row r="31" spans="1:3" ht="12.75">
      <c r="A31">
        <f t="shared" si="2"/>
        <v>2.800000000000001</v>
      </c>
      <c r="B31">
        <f t="shared" si="0"/>
        <v>0.33498815015590383</v>
      </c>
      <c r="C31">
        <f t="shared" si="4"/>
        <v>-0.9422223406686585</v>
      </c>
    </row>
    <row r="32" spans="1:3" ht="12.75">
      <c r="A32">
        <f t="shared" si="2"/>
        <v>2.9000000000000012</v>
      </c>
      <c r="B32">
        <f t="shared" si="0"/>
        <v>0.23924932921398112</v>
      </c>
      <c r="C32">
        <f t="shared" si="4"/>
        <v>-0.9709581651495908</v>
      </c>
    </row>
    <row r="33" spans="1:3" ht="12.75">
      <c r="A33">
        <f t="shared" si="2"/>
        <v>3.0000000000000013</v>
      </c>
      <c r="B33">
        <f t="shared" si="0"/>
        <v>0.14112000805986588</v>
      </c>
      <c r="C33">
        <f t="shared" si="4"/>
        <v>-0.9899924966004456</v>
      </c>
    </row>
    <row r="35" ht="12.75">
      <c r="C35">
        <f>AVERAGE(C3:C33)</f>
        <v>0.045646052780148084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dcterms:created xsi:type="dcterms:W3CDTF">2008-09-09T15:10:13Z</dcterms:created>
  <dcterms:modified xsi:type="dcterms:W3CDTF">2008-09-09T19:44:17Z</dcterms:modified>
  <cp:category/>
  <cp:version/>
  <cp:contentType/>
  <cp:contentStatus/>
</cp:coreProperties>
</file>